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Surv'!$A$1:$G$72</definedName>
  </definedNames>
  <calcPr fullCalcOnLoad="1"/>
</workbook>
</file>

<file path=xl/sharedStrings.xml><?xml version="1.0" encoding="utf-8"?>
<sst xmlns="http://schemas.openxmlformats.org/spreadsheetml/2006/main" count="79" uniqueCount="65">
  <si>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</si>
  <si>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</si>
  <si>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</si>
  <si>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</si>
  <si>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</si>
  <si>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</si>
  <si>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</si>
  <si>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</si>
  <si>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</si>
  <si>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</si>
  <si>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</si>
  <si>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</si>
  <si>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</si>
  <si>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</si>
  <si>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</si>
  <si>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</si>
  <si>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</si>
  <si>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</si>
  <si>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</si>
  <si>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</si>
  <si>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</si>
  <si>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</si>
  <si>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</si>
  <si>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</si>
  <si>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</si>
  <si>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</si>
  <si>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</si>
  <si>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</si>
  <si>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</si>
  <si>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</si>
  <si>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</si>
  <si>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</si>
  <si>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</si>
  <si>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</si>
  <si>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</si>
  <si>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</si>
  <si>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</si>
  <si>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</si>
  <si>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</si>
  <si>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</si>
  <si>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</si>
  <si>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</si>
  <si>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</si>
  <si>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</si>
  <si>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</si>
  <si>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</si>
  <si>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</si>
  <si>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</si>
  <si>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</si>
  <si>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</si>
  <si>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</si>
  <si>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</si>
  <si>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</si>
  <si>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</si>
  <si>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</si>
  <si>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</si>
  <si>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</si>
  <si>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</si>
  <si>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</si>
  <si>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</si>
  <si>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</si>
  <si>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</si>
  <si>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</si>
  <si>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Wisconsin</t>
  </si>
  <si>
    <t>Criminal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</si>
</sst>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  <xf numFmtId="168" fontId="13" fillId="0" borderId="0" xfId="15" applyNumberFormat="1" applyFont="1" applyFill="1" applyBorder="1" applyAlignment="1">
      <alignment horizontal="right" indent="3"/>
    </xf>
    <xf numFmtId="168" fontId="13" fillId="0" borderId="0" xfId="0" applyNumberFormat="1" applyFont="1" applyFill="1" applyBorder="1" applyAlignment="1">
      <alignment horizontal="righ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34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5341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71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99155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2"/>
  <sheetViews>
    <sheetView showGridLines="0" tabSelected="1" workbookViewId="0" topLeftCell="A1">
      <selection activeCell="C80" sqref="C80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55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63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Wisconsin</v>
      </c>
      <c r="E4" s="22" t="s">
        <v>0</v>
      </c>
      <c r="F4" s="21" t="str">
        <f>+A2</f>
        <v>Wisconsin</v>
      </c>
      <c r="G4" s="23" t="s">
        <v>37</v>
      </c>
    </row>
    <row r="5" spans="1:7" ht="11.25" customHeight="1">
      <c r="A5" s="18"/>
      <c r="B5" s="19"/>
      <c r="C5" s="2"/>
      <c r="D5" s="20" t="s">
        <v>52</v>
      </c>
      <c r="E5" s="22" t="s">
        <v>36</v>
      </c>
      <c r="F5" s="21" t="s">
        <v>53</v>
      </c>
      <c r="G5" s="23" t="s">
        <v>38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42</v>
      </c>
      <c r="B7" s="27"/>
      <c r="C7" s="28"/>
      <c r="D7" s="29">
        <v>174</v>
      </c>
      <c r="E7" s="30">
        <v>10395</v>
      </c>
      <c r="F7" s="29">
        <v>5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125</v>
      </c>
      <c r="E9" s="38">
        <v>3824</v>
      </c>
      <c r="F9" s="38" t="s">
        <v>17</v>
      </c>
      <c r="G9" s="39" t="s">
        <v>17</v>
      </c>
    </row>
    <row r="10" spans="1:7" ht="12">
      <c r="A10" s="32"/>
      <c r="B10" s="37" t="s">
        <v>3</v>
      </c>
      <c r="C10" s="34"/>
      <c r="D10" s="38" t="s">
        <v>17</v>
      </c>
      <c r="E10" s="38" t="s">
        <v>17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49</v>
      </c>
      <c r="E11" s="38">
        <v>6401</v>
      </c>
      <c r="F11" s="38">
        <v>3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4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26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15</v>
      </c>
      <c r="E15" s="38">
        <v>1449</v>
      </c>
      <c r="F15" s="38">
        <v>1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64</v>
      </c>
      <c r="C18" s="41"/>
      <c r="D18" s="35">
        <v>75</v>
      </c>
      <c r="E18" s="38">
        <v>5035</v>
      </c>
      <c r="F18" s="35">
        <v>3</v>
      </c>
      <c r="G18" s="36">
        <v>308</v>
      </c>
    </row>
    <row r="19" spans="1:7" ht="12">
      <c r="A19" s="32"/>
      <c r="B19" s="42" t="s">
        <v>11</v>
      </c>
      <c r="C19" s="41"/>
      <c r="D19" s="43">
        <v>91</v>
      </c>
      <c r="E19" s="38">
        <v>5106</v>
      </c>
      <c r="F19" s="43">
        <v>2</v>
      </c>
      <c r="G19" s="44">
        <v>550</v>
      </c>
    </row>
    <row r="20" spans="1:7" ht="12">
      <c r="A20" s="32"/>
      <c r="B20" s="42" t="s">
        <v>50</v>
      </c>
      <c r="C20" s="41"/>
      <c r="D20" s="43">
        <v>8</v>
      </c>
      <c r="E20" s="38">
        <v>254</v>
      </c>
      <c r="F20" s="43"/>
      <c r="G20" s="44">
        <v>26</v>
      </c>
    </row>
    <row r="21" spans="1:7" ht="12">
      <c r="A21" s="45" t="s">
        <v>35</v>
      </c>
      <c r="B21" s="46"/>
      <c r="C21" s="46"/>
      <c r="D21" s="47"/>
      <c r="E21" s="47"/>
      <c r="F21" s="47"/>
      <c r="G21" s="48"/>
    </row>
    <row r="22" spans="1:7" ht="12">
      <c r="A22" s="32"/>
      <c r="B22" s="49" t="s">
        <v>39</v>
      </c>
      <c r="C22" s="50"/>
      <c r="E22" s="43"/>
      <c r="G22" s="44"/>
    </row>
    <row r="23" spans="1:7" ht="12">
      <c r="A23" s="32"/>
      <c r="B23" s="51" t="s">
        <v>18</v>
      </c>
      <c r="C23" s="52"/>
      <c r="D23" s="57">
        <v>94.8</v>
      </c>
      <c r="E23" s="54">
        <v>85.5</v>
      </c>
      <c r="F23" s="57">
        <v>100</v>
      </c>
      <c r="G23" s="55">
        <v>86.2</v>
      </c>
    </row>
    <row r="24" spans="1:7" ht="12">
      <c r="A24" s="32"/>
      <c r="B24" s="51" t="s">
        <v>19</v>
      </c>
      <c r="C24" s="52"/>
      <c r="D24" s="53">
        <v>66.7</v>
      </c>
      <c r="E24" s="54">
        <v>62.8</v>
      </c>
      <c r="F24" s="53">
        <v>40</v>
      </c>
      <c r="G24" s="55">
        <v>51.7</v>
      </c>
    </row>
    <row r="25" spans="1:7" ht="12">
      <c r="A25" s="32"/>
      <c r="B25" s="51" t="s">
        <v>20</v>
      </c>
      <c r="C25" s="52"/>
      <c r="D25" s="53">
        <v>24.1</v>
      </c>
      <c r="E25" s="54">
        <v>31.3</v>
      </c>
      <c r="F25" s="53">
        <v>20</v>
      </c>
      <c r="G25" s="55">
        <v>30.5</v>
      </c>
    </row>
    <row r="26" spans="1:7" ht="12">
      <c r="A26" s="32"/>
      <c r="B26" s="51" t="s">
        <v>21</v>
      </c>
      <c r="C26" s="52"/>
      <c r="D26" s="53">
        <v>15.5</v>
      </c>
      <c r="E26" s="54">
        <v>33.9</v>
      </c>
      <c r="F26" s="53">
        <v>40</v>
      </c>
      <c r="G26" s="55">
        <v>33.1</v>
      </c>
    </row>
    <row r="27" spans="1:7" ht="12">
      <c r="A27" s="32"/>
      <c r="B27" s="51" t="s">
        <v>22</v>
      </c>
      <c r="C27" s="52"/>
      <c r="D27" s="53">
        <v>3.4</v>
      </c>
      <c r="E27" s="54">
        <v>5.4</v>
      </c>
      <c r="F27" s="53"/>
      <c r="G27" s="55">
        <v>9.7</v>
      </c>
    </row>
    <row r="28" spans="1:7" ht="12">
      <c r="A28" s="32"/>
      <c r="B28" s="49" t="s">
        <v>40</v>
      </c>
      <c r="C28" s="56"/>
      <c r="D28" s="53"/>
      <c r="E28" s="54"/>
      <c r="F28" s="53"/>
      <c r="G28" s="55"/>
    </row>
    <row r="29" spans="1:7" ht="12">
      <c r="A29" s="32"/>
      <c r="B29" s="51" t="s">
        <v>23</v>
      </c>
      <c r="C29" s="52"/>
      <c r="D29" s="53"/>
      <c r="E29" s="54">
        <v>7.9</v>
      </c>
      <c r="F29" s="53">
        <v>80</v>
      </c>
      <c r="G29" s="55">
        <v>24.1</v>
      </c>
    </row>
    <row r="30" spans="1:7" ht="12">
      <c r="A30" s="32"/>
      <c r="B30" s="51" t="s">
        <v>24</v>
      </c>
      <c r="C30" s="52"/>
      <c r="D30" s="53">
        <v>17.9</v>
      </c>
      <c r="E30" s="53">
        <v>18</v>
      </c>
      <c r="F30" s="53">
        <v>20</v>
      </c>
      <c r="G30" s="55">
        <v>45.4</v>
      </c>
    </row>
    <row r="31" spans="1:7" ht="12">
      <c r="A31" s="32"/>
      <c r="B31" s="51" t="s">
        <v>25</v>
      </c>
      <c r="C31" s="52"/>
      <c r="D31" s="53">
        <v>35.3</v>
      </c>
      <c r="E31" s="54">
        <v>19.4</v>
      </c>
      <c r="F31" s="53"/>
      <c r="G31" s="55">
        <v>13.6</v>
      </c>
    </row>
    <row r="32" spans="1:7" ht="12">
      <c r="A32" s="32"/>
      <c r="B32" s="51" t="s">
        <v>26</v>
      </c>
      <c r="C32" s="52"/>
      <c r="D32" s="53">
        <v>45.7</v>
      </c>
      <c r="E32" s="54">
        <v>41.7</v>
      </c>
      <c r="F32" s="53"/>
      <c r="G32" s="55">
        <v>14.1</v>
      </c>
    </row>
    <row r="33" spans="1:7" ht="12">
      <c r="A33" s="32"/>
      <c r="B33" s="51" t="s">
        <v>27</v>
      </c>
      <c r="C33" s="52"/>
      <c r="D33" s="53">
        <v>1.2</v>
      </c>
      <c r="E33" s="54">
        <v>12.9</v>
      </c>
      <c r="F33" s="54"/>
      <c r="G33" s="55">
        <v>2.8</v>
      </c>
    </row>
    <row r="34" spans="1:7" ht="12">
      <c r="A34" s="32"/>
      <c r="B34" s="49" t="s">
        <v>28</v>
      </c>
      <c r="C34" s="52"/>
      <c r="D34" s="57">
        <v>2</v>
      </c>
      <c r="E34" s="57">
        <v>2</v>
      </c>
      <c r="F34" s="57"/>
      <c r="G34" s="58">
        <v>2</v>
      </c>
    </row>
    <row r="35" spans="1:7" ht="12">
      <c r="A35" s="32"/>
      <c r="B35" s="51" t="s">
        <v>64</v>
      </c>
      <c r="C35" s="52"/>
      <c r="D35" s="74">
        <v>2</v>
      </c>
      <c r="E35" s="57">
        <v>2</v>
      </c>
      <c r="F35" s="57">
        <v>3</v>
      </c>
      <c r="G35" s="58">
        <v>2</v>
      </c>
    </row>
    <row r="36" spans="1:7" ht="12">
      <c r="A36" s="32"/>
      <c r="B36" s="51" t="s">
        <v>11</v>
      </c>
      <c r="C36" s="52"/>
      <c r="D36" s="53">
        <v>2</v>
      </c>
      <c r="E36" s="57">
        <v>2</v>
      </c>
      <c r="F36" s="57">
        <v>1.3</v>
      </c>
      <c r="G36" s="58">
        <v>2</v>
      </c>
    </row>
    <row r="37" spans="1:7" ht="12">
      <c r="A37" s="32"/>
      <c r="B37" s="51" t="s">
        <v>15</v>
      </c>
      <c r="C37" s="52"/>
      <c r="D37" s="53">
        <v>2</v>
      </c>
      <c r="E37" s="57">
        <v>2</v>
      </c>
      <c r="F37" s="57"/>
      <c r="G37" s="58">
        <v>1.35</v>
      </c>
    </row>
    <row r="38" spans="1:7" ht="12">
      <c r="A38" s="45" t="s">
        <v>45</v>
      </c>
      <c r="B38" s="46"/>
      <c r="C38" s="46"/>
      <c r="D38" s="47"/>
      <c r="E38" s="47"/>
      <c r="F38" s="47"/>
      <c r="G38" s="48"/>
    </row>
    <row r="39" spans="1:7" ht="12">
      <c r="A39" s="32"/>
      <c r="B39" s="49" t="s">
        <v>43</v>
      </c>
      <c r="C39" s="56"/>
      <c r="D39" s="60"/>
      <c r="E39" s="60"/>
      <c r="F39" s="60"/>
      <c r="G39" s="61"/>
    </row>
    <row r="40" spans="1:7" ht="12">
      <c r="A40" s="32"/>
      <c r="B40" s="51" t="s">
        <v>59</v>
      </c>
      <c r="C40" s="52"/>
      <c r="D40" s="57">
        <v>86.8</v>
      </c>
      <c r="E40" s="57">
        <v>69</v>
      </c>
      <c r="F40" s="57">
        <v>60</v>
      </c>
      <c r="G40" s="58">
        <v>71.2</v>
      </c>
    </row>
    <row r="41" spans="1:7" ht="12">
      <c r="A41" s="32"/>
      <c r="B41" s="51" t="s">
        <v>60</v>
      </c>
      <c r="C41" s="52"/>
      <c r="D41" s="57">
        <v>25.3</v>
      </c>
      <c r="E41" s="57">
        <v>63.7</v>
      </c>
      <c r="F41" s="57">
        <v>40</v>
      </c>
      <c r="G41" s="58">
        <v>68.4</v>
      </c>
    </row>
    <row r="42" spans="1:7" ht="12">
      <c r="A42" s="32"/>
      <c r="B42" s="51" t="s">
        <v>61</v>
      </c>
      <c r="C42" s="52"/>
      <c r="D42" s="57">
        <v>12.6</v>
      </c>
      <c r="E42" s="57">
        <v>5.8</v>
      </c>
      <c r="F42" s="57">
        <v>20</v>
      </c>
      <c r="G42" s="58">
        <v>11.2</v>
      </c>
    </row>
    <row r="43" spans="1:7" ht="12">
      <c r="A43" s="32"/>
      <c r="B43" s="49" t="s">
        <v>54</v>
      </c>
      <c r="C43" s="52"/>
      <c r="D43" s="57">
        <v>28.2</v>
      </c>
      <c r="E43" s="57">
        <v>15.1</v>
      </c>
      <c r="F43" s="57"/>
      <c r="G43" s="58">
        <v>10.9</v>
      </c>
    </row>
    <row r="44" spans="1:7" ht="12">
      <c r="A44" s="32"/>
      <c r="B44" s="51" t="s">
        <v>12</v>
      </c>
      <c r="C44" s="52"/>
      <c r="D44" s="57">
        <v>34.7</v>
      </c>
      <c r="E44" s="57">
        <v>14</v>
      </c>
      <c r="F44" s="57"/>
      <c r="G44" s="58">
        <v>11.4</v>
      </c>
    </row>
    <row r="45" spans="1:7" ht="12">
      <c r="A45" s="32"/>
      <c r="B45" s="51" t="s">
        <v>13</v>
      </c>
      <c r="C45" s="52"/>
      <c r="D45" s="57">
        <v>23.1</v>
      </c>
      <c r="E45" s="57">
        <v>16.1</v>
      </c>
      <c r="F45" s="57"/>
      <c r="G45" s="58">
        <v>10.9</v>
      </c>
    </row>
    <row r="46" spans="1:7" ht="12">
      <c r="A46" s="32"/>
      <c r="B46" s="49" t="s">
        <v>46</v>
      </c>
      <c r="C46" s="52"/>
      <c r="D46" s="57"/>
      <c r="E46" s="57">
        <v>1.5</v>
      </c>
      <c r="F46" s="57"/>
      <c r="G46" s="58">
        <v>0.9</v>
      </c>
    </row>
    <row r="47" spans="1:7" ht="12">
      <c r="A47" s="32"/>
      <c r="B47" s="51" t="s">
        <v>12</v>
      </c>
      <c r="C47" s="52"/>
      <c r="D47" s="57"/>
      <c r="E47" s="57">
        <v>0.7</v>
      </c>
      <c r="F47" s="57"/>
      <c r="G47" s="58">
        <v>0.3</v>
      </c>
    </row>
    <row r="48" spans="1:7" ht="12">
      <c r="A48" s="32"/>
      <c r="B48" s="51" t="s">
        <v>13</v>
      </c>
      <c r="C48" s="52"/>
      <c r="D48" s="57"/>
      <c r="E48" s="57">
        <v>2.2</v>
      </c>
      <c r="F48" s="57"/>
      <c r="G48" s="58">
        <v>1.3</v>
      </c>
    </row>
    <row r="49" spans="1:7" ht="12">
      <c r="A49" s="32"/>
      <c r="B49" s="49" t="s">
        <v>41</v>
      </c>
      <c r="C49" s="56"/>
      <c r="D49" s="57"/>
      <c r="E49" s="57"/>
      <c r="F49" s="57"/>
      <c r="G49" s="58"/>
    </row>
    <row r="50" spans="1:7" ht="12">
      <c r="A50" s="32"/>
      <c r="B50" s="51" t="s">
        <v>32</v>
      </c>
      <c r="C50" s="52"/>
      <c r="D50" s="57">
        <v>44.8</v>
      </c>
      <c r="E50" s="57">
        <v>17.7</v>
      </c>
      <c r="F50" s="57"/>
      <c r="G50" s="58">
        <v>16.9</v>
      </c>
    </row>
    <row r="51" spans="1:7" ht="12">
      <c r="A51" s="32"/>
      <c r="B51" s="51" t="s">
        <v>33</v>
      </c>
      <c r="C51" s="52"/>
      <c r="D51" s="57">
        <v>72.4</v>
      </c>
      <c r="E51" s="57">
        <v>41.2</v>
      </c>
      <c r="F51" s="57"/>
      <c r="G51" s="58">
        <v>35.5</v>
      </c>
    </row>
    <row r="52" spans="1:7" ht="12">
      <c r="A52" s="32"/>
      <c r="B52" s="51" t="s">
        <v>34</v>
      </c>
      <c r="C52" s="52"/>
      <c r="D52" s="57">
        <v>24.7</v>
      </c>
      <c r="E52" s="57">
        <v>54.4</v>
      </c>
      <c r="F52" s="57"/>
      <c r="G52" s="58">
        <v>52.7</v>
      </c>
    </row>
    <row r="53" spans="1:7" ht="12">
      <c r="A53" s="32"/>
      <c r="B53" s="51" t="s">
        <v>44</v>
      </c>
      <c r="C53" s="52"/>
      <c r="D53" s="57">
        <v>95.4</v>
      </c>
      <c r="E53" s="57">
        <v>68.5</v>
      </c>
      <c r="F53" s="57">
        <v>100</v>
      </c>
      <c r="G53" s="58">
        <v>79.4</v>
      </c>
    </row>
    <row r="54" spans="1:7" ht="12">
      <c r="A54" s="32"/>
      <c r="B54" s="51" t="s">
        <v>14</v>
      </c>
      <c r="C54" s="52"/>
      <c r="D54" s="57">
        <v>5.7</v>
      </c>
      <c r="E54" s="57">
        <v>32.6</v>
      </c>
      <c r="F54" s="57"/>
      <c r="G54" s="58">
        <v>39</v>
      </c>
    </row>
    <row r="55" spans="1:7" ht="12">
      <c r="A55" s="32"/>
      <c r="B55" s="49" t="s">
        <v>62</v>
      </c>
      <c r="C55" s="52"/>
      <c r="D55" s="57">
        <v>4.6</v>
      </c>
      <c r="E55" s="57">
        <v>5.5</v>
      </c>
      <c r="F55" s="57"/>
      <c r="G55" s="58">
        <v>15</v>
      </c>
    </row>
    <row r="56" spans="1:7" ht="12">
      <c r="A56" s="32"/>
      <c r="B56" s="51" t="s">
        <v>12</v>
      </c>
      <c r="C56" s="52"/>
      <c r="D56" s="57"/>
      <c r="E56" s="57">
        <v>1.3</v>
      </c>
      <c r="F56" s="57"/>
      <c r="G56" s="58">
        <v>0.6</v>
      </c>
    </row>
    <row r="57" spans="1:7" ht="12">
      <c r="A57" s="32"/>
      <c r="B57" s="51" t="s">
        <v>13</v>
      </c>
      <c r="C57" s="52"/>
      <c r="D57" s="57">
        <v>8.8</v>
      </c>
      <c r="E57" s="57">
        <v>9.9</v>
      </c>
      <c r="F57" s="57"/>
      <c r="G57" s="58">
        <v>23.1</v>
      </c>
    </row>
    <row r="58" spans="1:7" ht="12">
      <c r="A58" s="32"/>
      <c r="B58" s="49" t="s">
        <v>47</v>
      </c>
      <c r="C58" s="52"/>
      <c r="D58" s="57">
        <v>14.9</v>
      </c>
      <c r="E58" s="57">
        <v>25.3</v>
      </c>
      <c r="F58" s="57"/>
      <c r="G58" s="58">
        <v>14.8</v>
      </c>
    </row>
    <row r="59" spans="1:7" ht="12">
      <c r="A59" s="32"/>
      <c r="B59" s="51" t="s">
        <v>12</v>
      </c>
      <c r="C59" s="52"/>
      <c r="D59" s="57">
        <v>12</v>
      </c>
      <c r="E59" s="57">
        <v>27.2</v>
      </c>
      <c r="F59" s="57"/>
      <c r="G59" s="58">
        <v>11</v>
      </c>
    </row>
    <row r="60" spans="1:7" ht="12">
      <c r="A60" s="32"/>
      <c r="B60" s="51" t="s">
        <v>13</v>
      </c>
      <c r="C60" s="52"/>
      <c r="D60" s="57">
        <v>17.6</v>
      </c>
      <c r="E60" s="57">
        <v>23.3</v>
      </c>
      <c r="F60" s="57"/>
      <c r="G60" s="58">
        <v>17.1</v>
      </c>
    </row>
    <row r="61" spans="1:7" ht="12">
      <c r="A61" s="32"/>
      <c r="B61" s="62" t="s">
        <v>58</v>
      </c>
      <c r="C61" s="52"/>
      <c r="D61" s="57">
        <v>3.5</v>
      </c>
      <c r="E61" s="57">
        <v>3</v>
      </c>
      <c r="F61" s="57">
        <v>3</v>
      </c>
      <c r="G61" s="58">
        <v>4</v>
      </c>
    </row>
    <row r="62" spans="1:7" ht="12">
      <c r="A62" s="32"/>
      <c r="B62" s="51" t="s">
        <v>64</v>
      </c>
      <c r="C62" s="52"/>
      <c r="D62" s="75">
        <v>1</v>
      </c>
      <c r="E62" s="57">
        <v>2.5</v>
      </c>
      <c r="F62" s="57">
        <v>3</v>
      </c>
      <c r="G62" s="58">
        <v>4</v>
      </c>
    </row>
    <row r="63" spans="1:7" ht="12">
      <c r="A63" s="32"/>
      <c r="B63" s="51" t="s">
        <v>11</v>
      </c>
      <c r="C63" s="52"/>
      <c r="D63" s="57">
        <v>3.5</v>
      </c>
      <c r="E63" s="57">
        <v>3</v>
      </c>
      <c r="F63" s="57">
        <v>2.5</v>
      </c>
      <c r="G63" s="58">
        <v>4</v>
      </c>
    </row>
    <row r="64" spans="1:7" ht="12">
      <c r="A64" s="32"/>
      <c r="B64" s="51" t="s">
        <v>15</v>
      </c>
      <c r="C64" s="52"/>
      <c r="D64" s="59">
        <v>4</v>
      </c>
      <c r="E64" s="57">
        <v>2</v>
      </c>
      <c r="F64" s="59"/>
      <c r="G64" s="58">
        <v>2.5</v>
      </c>
    </row>
    <row r="65" spans="1:7" ht="12">
      <c r="A65" s="32"/>
      <c r="B65" s="63" t="s">
        <v>56</v>
      </c>
      <c r="C65" s="64"/>
      <c r="D65" s="57">
        <v>2</v>
      </c>
      <c r="E65" s="43">
        <v>6.3</v>
      </c>
      <c r="F65" s="57"/>
      <c r="G65" s="44">
        <v>6.7</v>
      </c>
    </row>
    <row r="66" spans="1:7" ht="12">
      <c r="A66" s="32"/>
      <c r="B66" s="49" t="s">
        <v>31</v>
      </c>
      <c r="C66" s="56"/>
      <c r="D66" s="60"/>
      <c r="E66" s="60"/>
      <c r="F66" s="60"/>
      <c r="G66" s="61"/>
    </row>
    <row r="67" spans="1:7" ht="12">
      <c r="A67" s="32"/>
      <c r="B67" s="51" t="s">
        <v>29</v>
      </c>
      <c r="C67" s="52"/>
      <c r="D67" s="57">
        <v>4</v>
      </c>
      <c r="E67" s="57">
        <v>4</v>
      </c>
      <c r="F67" s="57">
        <v>4</v>
      </c>
      <c r="G67" s="58">
        <v>4</v>
      </c>
    </row>
    <row r="68" spans="1:7" ht="12">
      <c r="A68" s="32"/>
      <c r="B68" s="51" t="s">
        <v>48</v>
      </c>
      <c r="C68" s="52"/>
      <c r="D68" s="57">
        <v>20.4</v>
      </c>
      <c r="E68" s="57">
        <v>13.3</v>
      </c>
      <c r="F68" s="57">
        <v>20</v>
      </c>
      <c r="G68" s="58">
        <v>24.8</v>
      </c>
    </row>
    <row r="69" spans="1:7" ht="12">
      <c r="A69" s="32"/>
      <c r="B69" s="49" t="s">
        <v>30</v>
      </c>
      <c r="C69" s="56"/>
      <c r="D69" s="57"/>
      <c r="E69" s="57"/>
      <c r="F69" s="57"/>
      <c r="G69" s="58"/>
    </row>
    <row r="70" spans="1:7" ht="12">
      <c r="A70" s="65"/>
      <c r="B70" s="51" t="s">
        <v>16</v>
      </c>
      <c r="C70" s="52"/>
      <c r="D70" s="57">
        <v>3</v>
      </c>
      <c r="E70" s="57">
        <v>3</v>
      </c>
      <c r="F70" s="57">
        <v>4</v>
      </c>
      <c r="G70" s="58">
        <v>4</v>
      </c>
    </row>
    <row r="71" spans="1:7" ht="12.75" thickBot="1">
      <c r="A71" s="66"/>
      <c r="B71" s="67" t="s">
        <v>49</v>
      </c>
      <c r="C71" s="68"/>
      <c r="D71" s="72">
        <v>14.3</v>
      </c>
      <c r="E71" s="69">
        <v>10.4</v>
      </c>
      <c r="F71" s="69"/>
      <c r="G71" s="70">
        <v>25.1</v>
      </c>
    </row>
    <row r="72" spans="1:7" ht="12.75" customHeight="1">
      <c r="A72" s="1" t="s">
        <v>57</v>
      </c>
      <c r="B72" s="64"/>
      <c r="C72" s="52"/>
      <c r="D72" s="71"/>
      <c r="F72" s="73" t="s">
        <v>51</v>
      </c>
      <c r="G72" s="73"/>
    </row>
  </sheetData>
  <mergeCells count="1">
    <mergeCell ref="F72:G72"/>
  </mergeCells>
  <dataValidations count="2">
    <dataValidation allowBlank="1" showInputMessage="1" showErrorMessage="1" prompt="Select method of Voir Dire questioning." sqref="B22"/>
    <dataValidation allowBlank="1" showInputMessage="1" showErrorMessage="1" prompt="Select who performed Voir Dire questioning." sqref="B28"/>
  </dataValidations>
  <printOptions/>
  <pageMargins left="0.98" right="0.2" top="0.75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2007-02-13T19:27:11Z</cp:lastPrinted>
  <dcterms:created xsi:type="dcterms:W3CDTF">2006-10-10T14:01:45Z</dcterms:created>
  <dcterms:modified xsi:type="dcterms:W3CDTF">2007-02-13T19:27:14Z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